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kamiyatakuo/Desktop/"/>
    </mc:Choice>
  </mc:AlternateContent>
  <xr:revisionPtr revIDLastSave="0" documentId="13_ncr:1_{19C5B203-1ED4-6B47-B81D-FB82B751821A}" xr6:coauthVersionLast="47" xr6:coauthVersionMax="47" xr10:uidLastSave="{00000000-0000-0000-0000-000000000000}"/>
  <bookViews>
    <workbookView xWindow="10860" yWindow="940" windowWidth="35560" windowHeight="17760" xr2:uid="{4E526A29-B578-9B47-B2F5-C41D82EDF503}"/>
  </bookViews>
  <sheets>
    <sheet name="Sheet1" sheetId="1" r:id="rId1"/>
  </sheets>
  <definedNames>
    <definedName name="_xlnm.Print_Area" localSheetId="0">Sheet1!$A$1:$I$21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" l="1"/>
</calcChain>
</file>

<file path=xl/sharedStrings.xml><?xml version="1.0" encoding="utf-8"?>
<sst xmlns="http://schemas.openxmlformats.org/spreadsheetml/2006/main" count="75" uniqueCount="53">
  <si>
    <t>OMI発注フォーム</t>
    <rPh sb="3" eb="5">
      <t>ハッチュウ</t>
    </rPh>
    <phoneticPr fontId="1"/>
  </si>
  <si>
    <t>発注日</t>
    <rPh sb="0" eb="3">
      <t>ハッチュウ</t>
    </rPh>
    <phoneticPr fontId="1"/>
  </si>
  <si>
    <t>商品名</t>
    <rPh sb="0" eb="3">
      <t>ショウヒn</t>
    </rPh>
    <phoneticPr fontId="1"/>
  </si>
  <si>
    <t>数量</t>
    <rPh sb="0" eb="2">
      <t>スウ</t>
    </rPh>
    <phoneticPr fontId="1"/>
  </si>
  <si>
    <t>番号</t>
    <rPh sb="0" eb="2">
      <t>バンゴウ</t>
    </rPh>
    <phoneticPr fontId="1"/>
  </si>
  <si>
    <t>FAX</t>
    <phoneticPr fontId="1"/>
  </si>
  <si>
    <t>発注者に同じ</t>
    <rPh sb="0" eb="3">
      <t>ハッチュウ</t>
    </rPh>
    <phoneticPr fontId="1"/>
  </si>
  <si>
    <t>有限会社ディック</t>
    <rPh sb="0" eb="4">
      <t>ユウゲn</t>
    </rPh>
    <phoneticPr fontId="1"/>
  </si>
  <si>
    <t>神谷花き園芸コンサルタント（株）</t>
    <rPh sb="0" eb="2">
      <t>カミヤ</t>
    </rPh>
    <rPh sb="2" eb="3">
      <t xml:space="preserve">カキ </t>
    </rPh>
    <rPh sb="4" eb="6">
      <t>エンゲイ</t>
    </rPh>
    <rPh sb="14" eb="15">
      <t>カブ</t>
    </rPh>
    <phoneticPr fontId="1"/>
  </si>
  <si>
    <t>〒822-0032 福岡県直方市下新入１６４９</t>
  </si>
  <si>
    <t>たかしまえん</t>
    <phoneticPr fontId="1"/>
  </si>
  <si>
    <t>0949-22-4528</t>
    <phoneticPr fontId="1"/>
  </si>
  <si>
    <t>0562-91-1316</t>
  </si>
  <si>
    <t>0562-91-1316</t>
    <phoneticPr fontId="1"/>
  </si>
  <si>
    <t>〒880-0951 宮崎県宮崎市大塚町西ノ後3478</t>
    <phoneticPr fontId="1"/>
  </si>
  <si>
    <t>0985-52-6863</t>
    <phoneticPr fontId="1"/>
  </si>
  <si>
    <t>〒470-1115 愛知県豊明市新田町前原1番ナビライフ２−６１２</t>
    <rPh sb="10" eb="13">
      <t>アイティ</t>
    </rPh>
    <rPh sb="13" eb="16">
      <t>トヨアケ</t>
    </rPh>
    <rPh sb="16" eb="19">
      <t>シn</t>
    </rPh>
    <rPh sb="19" eb="21">
      <t>マエハラ</t>
    </rPh>
    <phoneticPr fontId="1"/>
  </si>
  <si>
    <t>異なる場合は入力</t>
    <rPh sb="0" eb="1">
      <t>コトナル</t>
    </rPh>
    <rPh sb="6" eb="8">
      <t>ニュウリョク</t>
    </rPh>
    <phoneticPr fontId="1"/>
  </si>
  <si>
    <t>送り先</t>
    <rPh sb="0" eb="1">
      <t>オクリ</t>
    </rPh>
    <phoneticPr fontId="1"/>
  </si>
  <si>
    <t>備考</t>
    <rPh sb="0" eb="2">
      <t>ビコウ</t>
    </rPh>
    <phoneticPr fontId="1"/>
  </si>
  <si>
    <t>※プルダウンメニューではないセルは、ご自身で入力してください。</t>
    <phoneticPr fontId="1"/>
  </si>
  <si>
    <t>有限会社ケー・アイ・エス</t>
    <rPh sb="0" eb="4">
      <t>ユウゲn</t>
    </rPh>
    <phoneticPr fontId="1"/>
  </si>
  <si>
    <t>大</t>
    <rPh sb="0" eb="1">
      <t xml:space="preserve">ダイ </t>
    </rPh>
    <phoneticPr fontId="1"/>
  </si>
  <si>
    <t>大きさ</t>
    <rPh sb="0" eb="1">
      <t>オオキサ</t>
    </rPh>
    <phoneticPr fontId="1"/>
  </si>
  <si>
    <t>色</t>
    <rPh sb="0" eb="1">
      <t xml:space="preserve">イロ </t>
    </rPh>
    <phoneticPr fontId="1"/>
  </si>
  <si>
    <t>送り先：会社名</t>
    <rPh sb="0" eb="1">
      <t>オクリ</t>
    </rPh>
    <rPh sb="4" eb="7">
      <t>カイセィア</t>
    </rPh>
    <phoneticPr fontId="1"/>
  </si>
  <si>
    <t>発注者</t>
  </si>
  <si>
    <t>住所</t>
  </si>
  <si>
    <t>送り先：〒と住所</t>
    <rPh sb="0" eb="1">
      <t>オクリ</t>
    </rPh>
    <phoneticPr fontId="1"/>
  </si>
  <si>
    <t>担当者</t>
    <rPh sb="0" eb="3">
      <t>タントウ</t>
    </rPh>
    <phoneticPr fontId="1"/>
  </si>
  <si>
    <t>電話</t>
    <phoneticPr fontId="1"/>
  </si>
  <si>
    <t>※記入後、kis@kk.iij4u.or.jp にお送りください。</t>
    <rPh sb="1" eb="4">
      <t>キニュウ</t>
    </rPh>
    <phoneticPr fontId="1"/>
  </si>
  <si>
    <t>L</t>
  </si>
  <si>
    <t>L</t>
    <phoneticPr fontId="1"/>
  </si>
  <si>
    <t>S</t>
  </si>
  <si>
    <t>S</t>
    <phoneticPr fontId="1"/>
  </si>
  <si>
    <t>B</t>
  </si>
  <si>
    <t>B</t>
    <phoneticPr fontId="1"/>
  </si>
  <si>
    <t>W</t>
  </si>
  <si>
    <t>W</t>
    <phoneticPr fontId="1"/>
  </si>
  <si>
    <t>O</t>
  </si>
  <si>
    <t>O</t>
    <phoneticPr fontId="1"/>
  </si>
  <si>
    <t>G</t>
  </si>
  <si>
    <t>G</t>
    <phoneticPr fontId="1"/>
  </si>
  <si>
    <t>OMI （仏壇）</t>
    <rPh sb="5" eb="7">
      <t>ブツダn</t>
    </rPh>
    <phoneticPr fontId="1"/>
  </si>
  <si>
    <t>OMI （仏壇）</t>
    <phoneticPr fontId="1"/>
  </si>
  <si>
    <t>色：左から（B、G、O、W）</t>
    <rPh sb="0" eb="1">
      <t xml:space="preserve">イロ </t>
    </rPh>
    <rPh sb="2" eb="3">
      <t>ヒダリ</t>
    </rPh>
    <phoneticPr fontId="1"/>
  </si>
  <si>
    <r>
      <rPr>
        <sz val="18"/>
        <color theme="1"/>
        <rFont val="ＭＳ Ｐゴシック"/>
        <family val="2"/>
      </rPr>
      <t>✖</t>
    </r>
    <r>
      <rPr>
        <sz val="18"/>
        <color theme="1"/>
        <rFont val="Apple Color Emoji"/>
        <family val="2"/>
      </rPr>
      <t>️</t>
    </r>
    <r>
      <rPr>
        <sz val="18"/>
        <color theme="1"/>
        <rFont val="ＭＳ Ｐゴシック"/>
        <family val="2"/>
      </rPr>
      <t>▲株式会社</t>
    </r>
    <rPh sb="3" eb="7">
      <t>カブシキ</t>
    </rPh>
    <phoneticPr fontId="1"/>
  </si>
  <si>
    <t>〒愛知県・・・・・</t>
    <rPh sb="1" eb="4">
      <t>アイティ</t>
    </rPh>
    <phoneticPr fontId="1"/>
  </si>
  <si>
    <t>※寸法は、全て手作りなのでおおよその大きさです。</t>
    <rPh sb="1" eb="3">
      <t>スンポウ</t>
    </rPh>
    <rPh sb="5" eb="6">
      <t>スベテ</t>
    </rPh>
    <phoneticPr fontId="1"/>
  </si>
  <si>
    <t>180×140×140</t>
  </si>
  <si>
    <t>150×120×120</t>
  </si>
  <si>
    <t>mm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</si>
</sst>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4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ＭＳ Ｐゴシック"/>
      <family val="2"/>
      <charset val="128"/>
    </font>
    <font>
      <sz val="36"/>
      <color theme="1"/>
      <name val="ＭＳ Ｐゴシック"/>
      <family val="2"/>
      <charset val="128"/>
    </font>
    <font>
      <sz val="16"/>
      <color theme="1"/>
      <name val="ＭＳ Ｐゴシック"/>
      <family val="2"/>
      <charset val="128"/>
    </font>
    <font>
      <sz val="16"/>
      <color rgb="FF474747"/>
      <name val="ＭＳ Ｐゴシック"/>
      <family val="2"/>
      <charset val="128"/>
    </font>
    <font>
      <b/>
      <sz val="12"/>
      <color rgb="FFFF0000"/>
      <name val="ＭＳ Ｐゴシック"/>
      <family val="3"/>
      <charset val="128"/>
    </font>
    <font>
      <sz val="22"/>
      <color theme="1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8"/>
      <color rgb="FFFF0000"/>
      <name val="ＭＳ Ｐゴシック"/>
      <family val="2"/>
      <charset val="128"/>
    </font>
    <font>
      <sz val="20"/>
      <color theme="1"/>
      <name val="ＭＳ Ｐゴシック"/>
      <family val="3"/>
      <charset val="128"/>
    </font>
    <font>
      <sz val="18"/>
      <color theme="1"/>
      <name val="Apple Color Emoji"/>
      <family val="2"/>
    </font>
    <font>
      <sz val="18"/>
      <color theme="1"/>
      <name val="ＭＳ Ｐゴシック"/>
      <family val="2"/>
    </font>
    <font>
      <sz val="16"/>
      <color rgb="FF333333"/>
      <name val="Meiryo"/>
      <family val="2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14" fontId="8" fillId="0" borderId="0" xfId="0" applyNumberFormat="1" applyFont="1">
      <alignment vertical="center"/>
    </xf>
    <xf numFmtId="0" fontId="2" fillId="0" borderId="2" xfId="0" applyFont="1" applyBorder="1">
      <alignment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vertical="center" wrapText="1"/>
    </xf>
    <xf numFmtId="14" fontId="8" fillId="0" borderId="0" xfId="0" applyNumberFormat="1" applyFont="1" applyAlignment="1">
      <alignment horizontal="left" vertical="center"/>
    </xf>
    <xf numFmtId="0" fontId="10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13" fillId="0" borderId="0" xfId="0" applyFont="1">
      <alignment vertical="center"/>
    </xf>
    <xf numFmtId="3" fontId="13" fillId="0" borderId="0" xfId="0" applyNumberFormat="1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15521</xdr:colOff>
      <xdr:row>19</xdr:row>
      <xdr:rowOff>211667</xdr:rowOff>
    </xdr:from>
    <xdr:to>
      <xdr:col>12</xdr:col>
      <xdr:colOff>1100666</xdr:colOff>
      <xdr:row>28</xdr:row>
      <xdr:rowOff>254000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アドイン 1">
              <a:extLst>
                <a:ext uri="{FF2B5EF4-FFF2-40B4-BE49-F238E27FC236}">
                  <a16:creationId xmlns:a16="http://schemas.microsoft.com/office/drawing/2014/main" id="{B99773EB-0D49-19EF-C48C-F8FAE101DE1C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アドイン 1">
              <a:extLst>
                <a:ext uri="{FF2B5EF4-FFF2-40B4-BE49-F238E27FC236}">
                  <a16:creationId xmlns:a16="http://schemas.microsoft.com/office/drawing/2014/main" id="{B99773EB-0D49-19EF-C48C-F8FAE101DE1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2666999</xdr:colOff>
      <xdr:row>1</xdr:row>
      <xdr:rowOff>56447</xdr:rowOff>
    </xdr:from>
    <xdr:to>
      <xdr:col>8</xdr:col>
      <xdr:colOff>1182619</xdr:colOff>
      <xdr:row>8</xdr:row>
      <xdr:rowOff>37502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12AEF3C-7DA5-2F49-301D-3FD18D2B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34443" y="479780"/>
          <a:ext cx="4428177" cy="2944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B99773EB-0D49-19EF-C48C-F8FAE101DE1C}">
  <we:reference id="wa104017332" version="1.0.0.0" store="ja-JP" storeType="OMEX"/>
  <we:alternateReferences>
    <we:reference id="WA104017332" version="1.0.0.0" store="WA104017332" storeType="OMEX"/>
  </we:alternateReferences>
  <we:properties/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AB381-4474-7C43-9091-7B5705894FF3}">
  <sheetPr>
    <pageSetUpPr fitToPage="1"/>
  </sheetPr>
  <dimension ref="A1:P35"/>
  <sheetViews>
    <sheetView showGridLines="0" tabSelected="1" topLeftCell="A6" zoomScale="90" zoomScaleNormal="90" workbookViewId="0">
      <selection activeCell="C26" sqref="C26"/>
    </sheetView>
  </sheetViews>
  <sheetFormatPr baseColWidth="10" defaultColWidth="10.7109375" defaultRowHeight="33" customHeight="1"/>
  <cols>
    <col min="1" max="1" width="7.140625" style="1" customWidth="1"/>
    <col min="2" max="2" width="22.28515625" style="1" customWidth="1"/>
    <col min="3" max="3" width="22.140625" style="1" customWidth="1"/>
    <col min="4" max="4" width="7.42578125" style="1" customWidth="1"/>
    <col min="5" max="5" width="10.28515625" style="1" customWidth="1"/>
    <col min="6" max="6" width="42.7109375" style="1" customWidth="1"/>
    <col min="7" max="7" width="43.28515625" style="1" customWidth="1"/>
    <col min="8" max="9" width="23.140625" style="1" customWidth="1"/>
    <col min="10" max="10" width="7.85546875" style="1" customWidth="1"/>
    <col min="11" max="11" width="17.5703125" style="1" customWidth="1"/>
    <col min="12" max="12" width="18.85546875" style="1" customWidth="1"/>
    <col min="13" max="13" width="25.85546875" style="1" customWidth="1"/>
    <col min="14" max="14" width="26.5703125" style="1" customWidth="1"/>
    <col min="15" max="15" width="56.85546875" style="1" customWidth="1"/>
    <col min="16" max="16" width="24" style="1" customWidth="1"/>
    <col min="17" max="17" width="34.140625" style="1" customWidth="1"/>
    <col min="18" max="18" width="38.28515625" style="1" customWidth="1"/>
    <col min="19" max="19" width="62.42578125" style="1" customWidth="1"/>
    <col min="20" max="16384" width="10.7109375" style="1"/>
  </cols>
  <sheetData>
    <row r="1" spans="1:16" ht="33" customHeight="1">
      <c r="A1" s="27" t="s">
        <v>0</v>
      </c>
      <c r="B1" s="27"/>
    </row>
    <row r="2" spans="1:16" ht="33" customHeight="1">
      <c r="A2" s="27"/>
      <c r="B2" s="27"/>
      <c r="C2" s="23" t="s">
        <v>26</v>
      </c>
      <c r="D2" s="23"/>
      <c r="E2" s="23" t="s">
        <v>27</v>
      </c>
      <c r="F2" s="23"/>
      <c r="G2" s="23"/>
    </row>
    <row r="3" spans="1:16" ht="33" customHeight="1">
      <c r="A3" s="27"/>
      <c r="B3" s="27"/>
      <c r="C3" s="24" t="s">
        <v>47</v>
      </c>
      <c r="D3" s="24"/>
      <c r="E3" s="24" t="s">
        <v>48</v>
      </c>
      <c r="F3" s="24"/>
      <c r="G3" s="19"/>
    </row>
    <row r="4" spans="1:16" ht="33" customHeight="1">
      <c r="A4" s="21"/>
      <c r="B4" s="21"/>
      <c r="C4" s="7" t="s">
        <v>30</v>
      </c>
      <c r="D4" s="16"/>
      <c r="E4" s="7" t="s">
        <v>5</v>
      </c>
      <c r="F4" s="15"/>
      <c r="G4" s="15"/>
    </row>
    <row r="5" spans="1:16" ht="33" customHeight="1">
      <c r="A5" s="21"/>
      <c r="B5" s="21"/>
      <c r="C5" s="1" t="s">
        <v>12</v>
      </c>
      <c r="D5" s="16"/>
      <c r="E5" s="23"/>
      <c r="F5" s="23"/>
      <c r="G5" s="15"/>
    </row>
    <row r="6" spans="1:16" ht="33" customHeight="1">
      <c r="A6" s="21"/>
      <c r="B6" s="21"/>
      <c r="C6" s="16"/>
      <c r="D6" s="16"/>
      <c r="E6" s="15"/>
      <c r="F6" s="15"/>
      <c r="G6" s="15"/>
    </row>
    <row r="7" spans="1:16" ht="33" customHeight="1">
      <c r="A7" s="21"/>
      <c r="B7" s="21"/>
      <c r="C7" s="16"/>
      <c r="D7" s="16"/>
      <c r="E7" s="15"/>
      <c r="F7" s="15"/>
      <c r="G7" s="15"/>
    </row>
    <row r="8" spans="1:16" ht="33" customHeight="1">
      <c r="A8" s="18"/>
      <c r="B8" s="18"/>
      <c r="C8" s="10" t="s">
        <v>1</v>
      </c>
      <c r="E8" s="15"/>
      <c r="F8" s="15"/>
      <c r="G8" s="15"/>
    </row>
    <row r="9" spans="1:16" ht="33" customHeight="1">
      <c r="A9" s="18"/>
      <c r="B9" s="18"/>
      <c r="C9" s="20">
        <f ca="1">TODAY()</f>
        <v>45598</v>
      </c>
      <c r="H9" s="25" t="s">
        <v>46</v>
      </c>
      <c r="I9" s="25"/>
    </row>
    <row r="10" spans="1:16" ht="6" customHeight="1">
      <c r="A10" s="14"/>
      <c r="B10" s="14"/>
      <c r="D10" s="11"/>
    </row>
    <row r="11" spans="1:16" ht="33" customHeight="1">
      <c r="A11" s="13" t="s">
        <v>31</v>
      </c>
      <c r="D11" s="9"/>
    </row>
    <row r="12" spans="1:16" s="6" customFormat="1" ht="33" customHeight="1">
      <c r="A12" s="5" t="s">
        <v>4</v>
      </c>
      <c r="B12" s="5" t="s">
        <v>2</v>
      </c>
      <c r="C12" s="5" t="s">
        <v>23</v>
      </c>
      <c r="D12" s="5" t="s">
        <v>24</v>
      </c>
      <c r="E12" s="5" t="s">
        <v>3</v>
      </c>
      <c r="F12" s="5" t="s">
        <v>25</v>
      </c>
      <c r="G12" s="5" t="s">
        <v>28</v>
      </c>
      <c r="H12" s="5" t="s">
        <v>29</v>
      </c>
      <c r="I12" s="5" t="s">
        <v>19</v>
      </c>
      <c r="K12" s="7" t="s">
        <v>33</v>
      </c>
      <c r="L12" s="1" t="s">
        <v>18</v>
      </c>
      <c r="M12" s="7" t="s">
        <v>44</v>
      </c>
      <c r="N12" s="7" t="s">
        <v>7</v>
      </c>
      <c r="O12" s="8" t="s">
        <v>14</v>
      </c>
      <c r="P12" s="7" t="s">
        <v>15</v>
      </c>
    </row>
    <row r="13" spans="1:16" ht="33" customHeight="1">
      <c r="A13" s="2">
        <v>1</v>
      </c>
      <c r="B13" s="2" t="s">
        <v>44</v>
      </c>
      <c r="C13" s="17" t="s">
        <v>32</v>
      </c>
      <c r="D13" s="5" t="s">
        <v>36</v>
      </c>
      <c r="E13" s="2"/>
      <c r="F13" s="22" t="s">
        <v>6</v>
      </c>
      <c r="G13" s="28" t="s">
        <v>14</v>
      </c>
      <c r="H13" s="22"/>
      <c r="I13" s="26"/>
      <c r="K13" s="1" t="s">
        <v>35</v>
      </c>
      <c r="L13" s="7" t="s">
        <v>6</v>
      </c>
      <c r="M13" s="1" t="s">
        <v>45</v>
      </c>
      <c r="N13" s="1" t="s">
        <v>10</v>
      </c>
      <c r="O13" s="4" t="s">
        <v>9</v>
      </c>
      <c r="P13" s="1" t="s">
        <v>11</v>
      </c>
    </row>
    <row r="14" spans="1:16" ht="33" customHeight="1">
      <c r="A14" s="2">
        <v>2</v>
      </c>
      <c r="B14" s="2" t="s">
        <v>44</v>
      </c>
      <c r="C14" s="17" t="s">
        <v>32</v>
      </c>
      <c r="D14" s="5" t="s">
        <v>38</v>
      </c>
      <c r="E14" s="2"/>
      <c r="F14" s="22"/>
      <c r="G14" s="28"/>
      <c r="H14" s="22"/>
      <c r="I14" s="26"/>
      <c r="L14" s="1" t="s">
        <v>17</v>
      </c>
      <c r="M14" s="1" t="s">
        <v>45</v>
      </c>
      <c r="N14" s="1" t="s">
        <v>8</v>
      </c>
      <c r="O14" s="3" t="s">
        <v>16</v>
      </c>
      <c r="P14" s="1" t="s">
        <v>13</v>
      </c>
    </row>
    <row r="15" spans="1:16" ht="33" customHeight="1">
      <c r="A15" s="2">
        <v>3</v>
      </c>
      <c r="B15" s="2" t="s">
        <v>44</v>
      </c>
      <c r="C15" s="17" t="s">
        <v>32</v>
      </c>
      <c r="D15" s="5" t="s">
        <v>40</v>
      </c>
      <c r="E15" s="2"/>
      <c r="F15" s="22"/>
      <c r="G15" s="28"/>
      <c r="H15" s="22"/>
      <c r="I15" s="26"/>
      <c r="K15" s="12" t="s">
        <v>37</v>
      </c>
      <c r="M15" s="1" t="s">
        <v>45</v>
      </c>
      <c r="N15" s="1" t="s">
        <v>21</v>
      </c>
    </row>
    <row r="16" spans="1:16" ht="33" customHeight="1">
      <c r="A16" s="2">
        <v>4</v>
      </c>
      <c r="B16" s="2" t="s">
        <v>44</v>
      </c>
      <c r="C16" s="17" t="s">
        <v>32</v>
      </c>
      <c r="D16" s="5" t="s">
        <v>42</v>
      </c>
      <c r="E16" s="2"/>
      <c r="F16" s="22"/>
      <c r="G16" s="28"/>
      <c r="H16" s="22"/>
      <c r="I16" s="26"/>
      <c r="K16" s="12" t="s">
        <v>39</v>
      </c>
      <c r="M16" s="1" t="s">
        <v>45</v>
      </c>
    </row>
    <row r="17" spans="1:14" ht="33" customHeight="1">
      <c r="A17" s="2">
        <v>5</v>
      </c>
      <c r="B17" s="2" t="s">
        <v>44</v>
      </c>
      <c r="C17" s="17" t="s">
        <v>34</v>
      </c>
      <c r="D17" s="5"/>
      <c r="E17" s="2"/>
      <c r="F17" s="22"/>
      <c r="G17" s="28"/>
      <c r="H17" s="22"/>
      <c r="I17" s="26"/>
      <c r="K17" s="12" t="s">
        <v>41</v>
      </c>
      <c r="M17" s="1" t="s">
        <v>45</v>
      </c>
    </row>
    <row r="18" spans="1:14" ht="33" customHeight="1">
      <c r="A18" s="2">
        <v>6</v>
      </c>
      <c r="B18" s="2"/>
      <c r="C18" s="17" t="s">
        <v>34</v>
      </c>
      <c r="D18" s="5"/>
      <c r="E18" s="2"/>
      <c r="F18" s="22"/>
      <c r="G18" s="28"/>
      <c r="H18" s="22"/>
      <c r="I18" s="26"/>
      <c r="K18" s="12" t="s">
        <v>43</v>
      </c>
      <c r="M18" s="1" t="s">
        <v>45</v>
      </c>
    </row>
    <row r="19" spans="1:14" ht="33" customHeight="1">
      <c r="A19" s="2">
        <v>7</v>
      </c>
      <c r="B19" s="2"/>
      <c r="C19" s="17" t="s">
        <v>34</v>
      </c>
      <c r="D19" s="5"/>
      <c r="E19" s="2"/>
      <c r="F19" s="22"/>
      <c r="G19" s="28"/>
      <c r="H19" s="22"/>
      <c r="I19" s="26"/>
      <c r="M19" s="1" t="s">
        <v>45</v>
      </c>
    </row>
    <row r="20" spans="1:14" ht="33" customHeight="1">
      <c r="A20" s="2">
        <v>8</v>
      </c>
      <c r="B20" s="2"/>
      <c r="C20" s="5" t="s">
        <v>34</v>
      </c>
      <c r="D20" s="5"/>
      <c r="E20" s="2"/>
      <c r="F20" s="22"/>
      <c r="G20" s="28"/>
      <c r="H20" s="22"/>
      <c r="I20" s="26"/>
      <c r="N20" s="1" t="s">
        <v>22</v>
      </c>
    </row>
    <row r="21" spans="1:14" ht="33" customHeight="1">
      <c r="A21" s="1" t="s">
        <v>20</v>
      </c>
    </row>
    <row r="22" spans="1:14" ht="33" customHeight="1">
      <c r="A22" s="1" t="s">
        <v>49</v>
      </c>
    </row>
    <row r="23" spans="1:14" ht="33" customHeight="1">
      <c r="A23" s="29" t="s">
        <v>32</v>
      </c>
      <c r="B23" s="29" t="s">
        <v>50</v>
      </c>
      <c r="C23" s="1" t="s">
        <v>52</v>
      </c>
    </row>
    <row r="24" spans="1:14" ht="33" customHeight="1">
      <c r="A24" s="29" t="s">
        <v>34</v>
      </c>
      <c r="B24" s="29" t="s">
        <v>51</v>
      </c>
      <c r="C24" s="1" t="s">
        <v>52</v>
      </c>
    </row>
    <row r="34" spans="2:7" ht="33" customHeight="1">
      <c r="B34" s="29"/>
      <c r="C34" s="29"/>
      <c r="D34" s="29"/>
      <c r="E34" s="29"/>
      <c r="F34" s="29"/>
      <c r="G34" s="30"/>
    </row>
    <row r="35" spans="2:7" ht="33" customHeight="1">
      <c r="B35" s="29"/>
      <c r="C35" s="29"/>
      <c r="D35" s="29"/>
      <c r="E35" s="29"/>
      <c r="F35" s="29"/>
      <c r="G35"/>
    </row>
  </sheetData>
  <mergeCells count="11">
    <mergeCell ref="A1:B3"/>
    <mergeCell ref="C2:D2"/>
    <mergeCell ref="E2:G2"/>
    <mergeCell ref="F13:F20"/>
    <mergeCell ref="G13:G20"/>
    <mergeCell ref="C3:D3"/>
    <mergeCell ref="H13:H20"/>
    <mergeCell ref="E5:F5"/>
    <mergeCell ref="E3:F3"/>
    <mergeCell ref="H9:I9"/>
    <mergeCell ref="I13:I20"/>
  </mergeCells>
  <phoneticPr fontId="1"/>
  <dataValidations count="5">
    <dataValidation type="list" allowBlank="1" showInputMessage="1" showErrorMessage="1" sqref="B13:B20" xr:uid="{D5B8F497-44A7-6B43-8DED-A345B5EC803E}">
      <formula1>$M$12:$M$19</formula1>
    </dataValidation>
    <dataValidation type="list" allowBlank="1" showInputMessage="1" showErrorMessage="1" sqref="C13:C20" xr:uid="{E53C6337-3283-E643-9D8A-C6A8224AE487}">
      <formula1>$K$12:$K$13</formula1>
    </dataValidation>
    <dataValidation type="list" allowBlank="1" showInputMessage="1" showErrorMessage="1" sqref="E6:E8" xr:uid="{1DF15B30-CB8F-4041-AA7D-A870A0CB54C5}">
      <formula1>$O$12:$O$14</formula1>
    </dataValidation>
    <dataValidation type="list" allowBlank="1" showInputMessage="1" showErrorMessage="1" sqref="J3:J8" xr:uid="{B3B5F3D4-C22E-8941-A89D-DDBAB81E2741}">
      <formula1>$P$12:$P$14</formula1>
    </dataValidation>
    <dataValidation type="list" allowBlank="1" showInputMessage="1" showErrorMessage="1" sqref="D13:D20" xr:uid="{9D01CDC2-4B67-2C43-9E41-0418FC91642B}">
      <formula1>$K$15:$K$18</formula1>
    </dataValidation>
  </dataValidations>
  <pageMargins left="0.7" right="0.7" top="0.75" bottom="0.75" header="0.3" footer="0.3"/>
  <pageSetup paperSize="9" scale="47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卓男 神谷</dc:creator>
  <cp:lastModifiedBy>卓男 神谷</cp:lastModifiedBy>
  <cp:lastPrinted>2024-10-29T11:01:58Z</cp:lastPrinted>
  <dcterms:created xsi:type="dcterms:W3CDTF">2024-10-29T08:19:19Z</dcterms:created>
  <dcterms:modified xsi:type="dcterms:W3CDTF">2024-11-02T04:49:51Z</dcterms:modified>
</cp:coreProperties>
</file>